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9200" windowHeight="8000" tabRatio="600" firstSheet="0" activeTab="5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Jul26-Kls1" sheetId="2" state="visible" r:id="rId2"/>
    <sheet xmlns:r="http://schemas.openxmlformats.org/officeDocument/2006/relationships" name="Jul26-Kls2" sheetId="3" state="visible" r:id="rId3"/>
    <sheet xmlns:r="http://schemas.openxmlformats.org/officeDocument/2006/relationships" name="Jul26-Kls3" sheetId="4" state="visible" r:id="rId4"/>
    <sheet xmlns:r="http://schemas.openxmlformats.org/officeDocument/2006/relationships" name="Jul26-Kls4" sheetId="5" state="visible" r:id="rId5"/>
    <sheet xmlns:r="http://schemas.openxmlformats.org/officeDocument/2006/relationships" name="Jul26-Kls5" sheetId="6" state="visible" r:id="rId6"/>
    <sheet xmlns:r="http://schemas.openxmlformats.org/officeDocument/2006/relationships" name="Jul26-Kls6" sheetId="7" state="visible" r:id="rId7"/>
    <sheet xmlns:r="http://schemas.openxmlformats.org/officeDocument/2006/relationships" name="Agu26-Kls1" sheetId="8" state="visible" r:id="rId8"/>
    <sheet xmlns:r="http://schemas.openxmlformats.org/officeDocument/2006/relationships" name="Agu26-Kls2" sheetId="9" state="visible" r:id="rId9"/>
    <sheet xmlns:r="http://schemas.openxmlformats.org/officeDocument/2006/relationships" name="Agu26-Kls3" sheetId="10" state="visible" r:id="rId10"/>
    <sheet xmlns:r="http://schemas.openxmlformats.org/officeDocument/2006/relationships" name="Agu26-Kls4" sheetId="11" state="visible" r:id="rId11"/>
    <sheet xmlns:r="http://schemas.openxmlformats.org/officeDocument/2006/relationships" name="Agu26-Kls5" sheetId="12" state="visible" r:id="rId12"/>
    <sheet xmlns:r="http://schemas.openxmlformats.org/officeDocument/2006/relationships" name="Agu26-Kls6" sheetId="13" state="visible" r:id="rId13"/>
    <sheet xmlns:r="http://schemas.openxmlformats.org/officeDocument/2006/relationships" name="Sep26-Kls1" sheetId="14" state="visible" r:id="rId14"/>
    <sheet xmlns:r="http://schemas.openxmlformats.org/officeDocument/2006/relationships" name="Sep26-Kls2" sheetId="15" state="visible" r:id="rId15"/>
    <sheet xmlns:r="http://schemas.openxmlformats.org/officeDocument/2006/relationships" name="Sep26-Kls3" sheetId="16" state="visible" r:id="rId16"/>
    <sheet xmlns:r="http://schemas.openxmlformats.org/officeDocument/2006/relationships" name="Sep26-Kls4" sheetId="17" state="visible" r:id="rId17"/>
    <sheet xmlns:r="http://schemas.openxmlformats.org/officeDocument/2006/relationships" name="Sep26-Kls5" sheetId="18" state="visible" r:id="rId18"/>
    <sheet xmlns:r="http://schemas.openxmlformats.org/officeDocument/2006/relationships" name="Sep26-Kls6" sheetId="19" state="visible" r:id="rId19"/>
    <sheet xmlns:r="http://schemas.openxmlformats.org/officeDocument/2006/relationships" name="Okt26-Kls1" sheetId="20" state="visible" r:id="rId20"/>
    <sheet xmlns:r="http://schemas.openxmlformats.org/officeDocument/2006/relationships" name="Okt26-Kls2" sheetId="21" state="visible" r:id="rId21"/>
    <sheet xmlns:r="http://schemas.openxmlformats.org/officeDocument/2006/relationships" name="Okt26-Kls3" sheetId="22" state="visible" r:id="rId22"/>
    <sheet xmlns:r="http://schemas.openxmlformats.org/officeDocument/2006/relationships" name="Okt26-Kls4" sheetId="23" state="visible" r:id="rId23"/>
    <sheet xmlns:r="http://schemas.openxmlformats.org/officeDocument/2006/relationships" name="Okt26-Kls5" sheetId="24" state="visible" r:id="rId24"/>
    <sheet xmlns:r="http://schemas.openxmlformats.org/officeDocument/2006/relationships" name="Okt26-Kls6" sheetId="25" state="visible" r:id="rId25"/>
    <sheet xmlns:r="http://schemas.openxmlformats.org/officeDocument/2006/relationships" name="Nov26-Kls1" sheetId="26" state="visible" r:id="rId26"/>
    <sheet xmlns:r="http://schemas.openxmlformats.org/officeDocument/2006/relationships" name="Nov26-Kls2" sheetId="27" state="visible" r:id="rId27"/>
    <sheet xmlns:r="http://schemas.openxmlformats.org/officeDocument/2006/relationships" name="Nov26-Kls3" sheetId="28" state="visible" r:id="rId28"/>
    <sheet xmlns:r="http://schemas.openxmlformats.org/officeDocument/2006/relationships" name="Nov26-Kls4" sheetId="29" state="visible" r:id="rId29"/>
    <sheet xmlns:r="http://schemas.openxmlformats.org/officeDocument/2006/relationships" name="Nov26-Kls5" sheetId="30" state="visible" r:id="rId30"/>
    <sheet xmlns:r="http://schemas.openxmlformats.org/officeDocument/2006/relationships" name="Nov26-Kls6" sheetId="31" state="visible" r:id="rId31"/>
    <sheet xmlns:r="http://schemas.openxmlformats.org/officeDocument/2006/relationships" name="Des26-Kls1" sheetId="32" state="visible" r:id="rId32"/>
    <sheet xmlns:r="http://schemas.openxmlformats.org/officeDocument/2006/relationships" name="Des26-Kls2" sheetId="33" state="visible" r:id="rId33"/>
    <sheet xmlns:r="http://schemas.openxmlformats.org/officeDocument/2006/relationships" name="Des26-Kls3" sheetId="34" state="visible" r:id="rId34"/>
    <sheet xmlns:r="http://schemas.openxmlformats.org/officeDocument/2006/relationships" name="Des26-Kls4" sheetId="35" state="visible" r:id="rId35"/>
    <sheet xmlns:r="http://schemas.openxmlformats.org/officeDocument/2006/relationships" name="Des26-Kls5" sheetId="36" state="visible" r:id="rId36"/>
    <sheet xmlns:r="http://schemas.openxmlformats.org/officeDocument/2006/relationships" name="Des26-Kls6" sheetId="37" state="visible" r:id="rId37"/>
    <sheet xmlns:r="http://schemas.openxmlformats.org/officeDocument/2006/relationships" name="Jan26-Kls1" sheetId="38" state="visible" r:id="rId38"/>
    <sheet xmlns:r="http://schemas.openxmlformats.org/officeDocument/2006/relationships" name="Jan26-Kls2" sheetId="39" state="visible" r:id="rId39"/>
    <sheet xmlns:r="http://schemas.openxmlformats.org/officeDocument/2006/relationships" name="Jan26-Kls3" sheetId="40" state="visible" r:id="rId40"/>
    <sheet xmlns:r="http://schemas.openxmlformats.org/officeDocument/2006/relationships" name="Jan26-Kls4" sheetId="41" state="visible" r:id="rId41"/>
    <sheet xmlns:r="http://schemas.openxmlformats.org/officeDocument/2006/relationships" name="Jan26-Kls5" sheetId="42" state="visible" r:id="rId42"/>
    <sheet xmlns:r="http://schemas.openxmlformats.org/officeDocument/2006/relationships" name="Jan26-Kls6" sheetId="43" state="visible" r:id="rId43"/>
    <sheet xmlns:r="http://schemas.openxmlformats.org/officeDocument/2006/relationships" name="Feb26-Kls1" sheetId="44" state="visible" r:id="rId44"/>
    <sheet xmlns:r="http://schemas.openxmlformats.org/officeDocument/2006/relationships" name="Feb26-Kls2" sheetId="45" state="visible" r:id="rId45"/>
    <sheet xmlns:r="http://schemas.openxmlformats.org/officeDocument/2006/relationships" name="Feb26-Kls3" sheetId="46" state="visible" r:id="rId46"/>
    <sheet xmlns:r="http://schemas.openxmlformats.org/officeDocument/2006/relationships" name="Feb26-Kls4" sheetId="47" state="visible" r:id="rId47"/>
    <sheet xmlns:r="http://schemas.openxmlformats.org/officeDocument/2006/relationships" name="Feb26-Kls5" sheetId="48" state="visible" r:id="rId48"/>
    <sheet xmlns:r="http://schemas.openxmlformats.org/officeDocument/2006/relationships" name="Feb26-Kls6" sheetId="49" state="visible" r:id="rId49"/>
    <sheet xmlns:r="http://schemas.openxmlformats.org/officeDocument/2006/relationships" name="Mar26-Kls1" sheetId="50" state="visible" r:id="rId50"/>
    <sheet xmlns:r="http://schemas.openxmlformats.org/officeDocument/2006/relationships" name="Mar26-Kls2" sheetId="51" state="visible" r:id="rId51"/>
    <sheet xmlns:r="http://schemas.openxmlformats.org/officeDocument/2006/relationships" name="Mar26-Kls3" sheetId="52" state="visible" r:id="rId52"/>
    <sheet xmlns:r="http://schemas.openxmlformats.org/officeDocument/2006/relationships" name="Mar26-Kls4" sheetId="53" state="visible" r:id="rId53"/>
    <sheet xmlns:r="http://schemas.openxmlformats.org/officeDocument/2006/relationships" name="Mar26-Kls5" sheetId="54" state="visible" r:id="rId54"/>
    <sheet xmlns:r="http://schemas.openxmlformats.org/officeDocument/2006/relationships" name="Mar26-Kls6" sheetId="55" state="visible" r:id="rId55"/>
    <sheet xmlns:r="http://schemas.openxmlformats.org/officeDocument/2006/relationships" name="Apr26-Kls1" sheetId="56" state="visible" r:id="rId56"/>
    <sheet xmlns:r="http://schemas.openxmlformats.org/officeDocument/2006/relationships" name="Apr26-Kls2" sheetId="57" state="visible" r:id="rId57"/>
    <sheet xmlns:r="http://schemas.openxmlformats.org/officeDocument/2006/relationships" name="Apr26-Kls3" sheetId="58" state="visible" r:id="rId58"/>
    <sheet xmlns:r="http://schemas.openxmlformats.org/officeDocument/2006/relationships" name="Apr26-Kls4" sheetId="59" state="visible" r:id="rId59"/>
    <sheet xmlns:r="http://schemas.openxmlformats.org/officeDocument/2006/relationships" name="Apr26-Kls5" sheetId="60" state="visible" r:id="rId60"/>
    <sheet xmlns:r="http://schemas.openxmlformats.org/officeDocument/2006/relationships" name="Apr26-Kls6" sheetId="61" state="visible" r:id="rId61"/>
    <sheet xmlns:r="http://schemas.openxmlformats.org/officeDocument/2006/relationships" name="Mei26-Kls1" sheetId="62" state="visible" r:id="rId62"/>
    <sheet xmlns:r="http://schemas.openxmlformats.org/officeDocument/2006/relationships" name="Mei26-Kls2" sheetId="63" state="visible" r:id="rId63"/>
    <sheet xmlns:r="http://schemas.openxmlformats.org/officeDocument/2006/relationships" name="Mei26-Kls3" sheetId="64" state="visible" r:id="rId64"/>
    <sheet xmlns:r="http://schemas.openxmlformats.org/officeDocument/2006/relationships" name="Mei26-Kls4" sheetId="65" state="visible" r:id="rId65"/>
    <sheet xmlns:r="http://schemas.openxmlformats.org/officeDocument/2006/relationships" name="Mei26-Kls5" sheetId="66" state="visible" r:id="rId66"/>
    <sheet xmlns:r="http://schemas.openxmlformats.org/officeDocument/2006/relationships" name="Mei26-Kls6" sheetId="67" state="visible" r:id="rId67"/>
    <sheet xmlns:r="http://schemas.openxmlformats.org/officeDocument/2006/relationships" name="Jun26-Kls1" sheetId="68" state="visible" r:id="rId68"/>
    <sheet xmlns:r="http://schemas.openxmlformats.org/officeDocument/2006/relationships" name="Jun26-Kls2" sheetId="69" state="visible" r:id="rId69"/>
    <sheet xmlns:r="http://schemas.openxmlformats.org/officeDocument/2006/relationships" name="Jun26-Kls3" sheetId="70" state="visible" r:id="rId70"/>
    <sheet xmlns:r="http://schemas.openxmlformats.org/officeDocument/2006/relationships" name="Jun26-Kls4" sheetId="71" state="visible" r:id="rId71"/>
    <sheet xmlns:r="http://schemas.openxmlformats.org/officeDocument/2006/relationships" name="Jun26-Kls5" sheetId="72" state="visible" r:id="rId72"/>
    <sheet xmlns:r="http://schemas.openxmlformats.org/officeDocument/2006/relationships" name="Jun26-Kls6" sheetId="73" state="visible" r:id="rId73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 * #,##0_ ;_ * \-#,##0_ ;_ * &quot;-&quot;_ ;_ @_ "/>
  </numFmts>
  <fonts count="36">
    <font>
      <name val="Calibri"/>
      <charset val="134"/>
      <color theme="1"/>
      <sz val="11"/>
      <scheme val="minor"/>
    </font>
    <font>
      <name val="Arial"/>
      <charset val="134"/>
      <b val="1"/>
      <color rgb="FF1F4E79"/>
      <sz val="14"/>
    </font>
    <font>
      <name val="Arial"/>
      <charset val="134"/>
      <b val="1"/>
      <color rgb="FF1F4E79"/>
      <sz val="12"/>
    </font>
    <font>
      <name val="Arial"/>
      <charset val="134"/>
      <b val="1"/>
      <sz val="10"/>
    </font>
    <font>
      <name val="Arial"/>
      <charset val="134"/>
      <b val="1"/>
      <sz val="9"/>
    </font>
    <font>
      <name val="Arial"/>
      <charset val="134"/>
      <sz val="9"/>
    </font>
    <font>
      <name val="Arial"/>
      <charset val="134"/>
      <b val="1"/>
      <color rgb="FFFFFFFF"/>
      <sz val="10"/>
    </font>
    <font>
      <name val="Arial"/>
      <charset val="134"/>
      <b val="1"/>
      <sz val="8"/>
    </font>
    <font>
      <name val="Arial"/>
      <charset val="134"/>
      <b val="1"/>
      <color rgb="FFFFFFFF"/>
      <sz val="9"/>
    </font>
    <font>
      <name val="Arial"/>
      <charset val="134"/>
      <i val="1"/>
      <sz val="8"/>
    </font>
    <font>
      <name val="Arial"/>
      <charset val="134"/>
      <sz val="8"/>
    </font>
    <font>
      <name val="Arial"/>
      <charset val="134"/>
      <b val="1"/>
      <color rgb="FF1F4E79"/>
      <sz val="16"/>
    </font>
    <font>
      <name val="Arial"/>
      <charset val="134"/>
      <b val="1"/>
      <sz val="12"/>
    </font>
    <font>
      <name val="Arial"/>
      <charset val="134"/>
      <i val="1"/>
      <sz val="10"/>
    </font>
    <font>
      <name val="Arial"/>
      <charset val="134"/>
      <b val="1"/>
      <sz val="11"/>
    </font>
    <font>
      <name val="Arial"/>
      <charset val="134"/>
      <sz val="10"/>
    </font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39">
    <fill>
      <patternFill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6EAF8"/>
        <bgColor indexed="64"/>
      </patternFill>
    </fill>
    <fill>
      <patternFill patternType="solid">
        <fgColor rgb="FF27AE60"/>
        <bgColor indexed="64"/>
      </patternFill>
    </fill>
    <fill>
      <patternFill patternType="solid">
        <fgColor rgb="FFE67E2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F8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16" fillId="0" borderId="0"/>
    <xf numFmtId="164" fontId="16" fillId="0" borderId="0" applyAlignment="1">
      <alignment vertical="center"/>
    </xf>
    <xf numFmtId="44" fontId="16" fillId="0" borderId="0" applyAlignment="1">
      <alignment vertical="center"/>
    </xf>
    <xf numFmtId="9" fontId="16" fillId="0" borderId="0" applyAlignment="1">
      <alignment vertical="center"/>
    </xf>
    <xf numFmtId="165" fontId="16" fillId="0" borderId="0" applyAlignment="1">
      <alignment vertical="center"/>
    </xf>
    <xf numFmtId="42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16" fillId="8" borderId="2" applyAlignment="1">
      <alignment vertical="center"/>
    </xf>
    <xf numFmtId="0" fontId="19" fillId="0" borderId="0" applyAlignment="1">
      <alignment vertical="center"/>
    </xf>
    <xf numFmtId="0" fontId="20" fillId="0" borderId="0" applyAlignment="1">
      <alignment vertical="center"/>
    </xf>
    <xf numFmtId="0" fontId="21" fillId="0" borderId="0" applyAlignment="1">
      <alignment vertical="center"/>
    </xf>
    <xf numFmtId="0" fontId="22" fillId="0" borderId="3" applyAlignment="1">
      <alignment vertical="center"/>
    </xf>
    <xf numFmtId="0" fontId="23" fillId="0" borderId="3" applyAlignment="1">
      <alignment vertical="center"/>
    </xf>
    <xf numFmtId="0" fontId="24" fillId="0" borderId="4" applyAlignment="1">
      <alignment vertical="center"/>
    </xf>
    <xf numFmtId="0" fontId="24" fillId="0" borderId="0" applyAlignment="1">
      <alignment vertical="center"/>
    </xf>
    <xf numFmtId="0" fontId="25" fillId="9" borderId="5" applyAlignment="1">
      <alignment vertical="center"/>
    </xf>
    <xf numFmtId="0" fontId="26" fillId="10" borderId="6" applyAlignment="1">
      <alignment vertical="center"/>
    </xf>
    <xf numFmtId="0" fontId="27" fillId="10" borderId="5" applyAlignment="1">
      <alignment vertical="center"/>
    </xf>
    <xf numFmtId="0" fontId="28" fillId="11" borderId="7" applyAlignment="1">
      <alignment vertical="center"/>
    </xf>
    <xf numFmtId="0" fontId="29" fillId="0" borderId="8" applyAlignment="1">
      <alignment vertical="center"/>
    </xf>
    <xf numFmtId="0" fontId="30" fillId="0" borderId="9" applyAlignment="1">
      <alignment vertical="center"/>
    </xf>
    <xf numFmtId="0" fontId="31" fillId="12" borderId="0" applyAlignment="1">
      <alignment vertical="center"/>
    </xf>
    <xf numFmtId="0" fontId="32" fillId="13" borderId="0" applyAlignment="1">
      <alignment vertical="center"/>
    </xf>
    <xf numFmtId="0" fontId="33" fillId="14" borderId="0" applyAlignment="1">
      <alignment vertical="center"/>
    </xf>
    <xf numFmtId="0" fontId="34" fillId="15" borderId="0" applyAlignment="1">
      <alignment vertical="center"/>
    </xf>
    <xf numFmtId="0" fontId="35" fillId="16" borderId="0" applyAlignment="1">
      <alignment vertical="center"/>
    </xf>
    <xf numFmtId="0" fontId="35" fillId="17" borderId="0" applyAlignment="1">
      <alignment vertical="center"/>
    </xf>
    <xf numFmtId="0" fontId="34" fillId="18" borderId="0" applyAlignment="1">
      <alignment vertical="center"/>
    </xf>
    <xf numFmtId="0" fontId="34" fillId="19" borderId="0" applyAlignment="1">
      <alignment vertical="center"/>
    </xf>
    <xf numFmtId="0" fontId="35" fillId="20" borderId="0" applyAlignment="1">
      <alignment vertical="center"/>
    </xf>
    <xf numFmtId="0" fontId="35" fillId="21" borderId="0" applyAlignment="1">
      <alignment vertical="center"/>
    </xf>
    <xf numFmtId="0" fontId="34" fillId="22" borderId="0" applyAlignment="1">
      <alignment vertical="center"/>
    </xf>
    <xf numFmtId="0" fontId="34" fillId="23" borderId="0" applyAlignment="1">
      <alignment vertical="center"/>
    </xf>
    <xf numFmtId="0" fontId="35" fillId="24" borderId="0" applyAlignment="1">
      <alignment vertical="center"/>
    </xf>
    <xf numFmtId="0" fontId="35" fillId="25" borderId="0" applyAlignment="1">
      <alignment vertical="center"/>
    </xf>
    <xf numFmtId="0" fontId="34" fillId="26" borderId="0" applyAlignment="1">
      <alignment vertical="center"/>
    </xf>
    <xf numFmtId="0" fontId="34" fillId="27" borderId="0" applyAlignment="1">
      <alignment vertical="center"/>
    </xf>
    <xf numFmtId="0" fontId="35" fillId="28" borderId="0" applyAlignment="1">
      <alignment vertical="center"/>
    </xf>
    <xf numFmtId="0" fontId="35" fillId="29" borderId="0" applyAlignment="1">
      <alignment vertical="center"/>
    </xf>
    <xf numFmtId="0" fontId="34" fillId="30" borderId="0" applyAlignment="1">
      <alignment vertical="center"/>
    </xf>
    <xf numFmtId="0" fontId="34" fillId="31" borderId="0" applyAlignment="1">
      <alignment vertical="center"/>
    </xf>
    <xf numFmtId="0" fontId="35" fillId="32" borderId="0" applyAlignment="1">
      <alignment vertical="center"/>
    </xf>
    <xf numFmtId="0" fontId="35" fillId="33" borderId="0" applyAlignment="1">
      <alignment vertical="center"/>
    </xf>
    <xf numFmtId="0" fontId="34" fillId="34" borderId="0" applyAlignment="1">
      <alignment vertical="center"/>
    </xf>
    <xf numFmtId="0" fontId="34" fillId="35" borderId="0" applyAlignment="1">
      <alignment vertical="center"/>
    </xf>
    <xf numFmtId="0" fontId="35" fillId="36" borderId="0" applyAlignment="1">
      <alignment vertical="center"/>
    </xf>
    <xf numFmtId="0" fontId="35" fillId="37" borderId="0" applyAlignment="1">
      <alignment vertical="center"/>
    </xf>
    <xf numFmtId="0" fontId="34" fillId="38" borderId="0" applyAlignment="1">
      <alignment vertical="center"/>
    </xf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pivotButton="0" quotePrefix="0" xfId="0"/>
    <xf numFmtId="0" fontId="1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2" pivotButton="0" quotePrefix="0" xfId="0"/>
    <xf numFmtId="0" fontId="0" fillId="0" borderId="13" pivotButton="0" quotePrefix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styles" Target="styles.xml" Id="rId74"/><Relationship Type="http://schemas.openxmlformats.org/officeDocument/2006/relationships/theme" Target="theme/theme1.xml" Id="rId7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60"/>
  <sheetViews>
    <sheetView workbookViewId="0">
      <selection activeCell="A1" sqref="A1"/>
    </sheetView>
  </sheetViews>
  <sheetFormatPr baseColWidth="8" defaultColWidth="9" defaultRowHeight="14.5"/>
  <cols>
    <col width="75" customWidth="1" min="2" max="2"/>
  </cols>
  <sheetData>
    <row r="1"/>
    <row r="2" ht="20" customHeight="1">
      <c r="B2" s="21" t="inlineStr">
        <is>
          <t>DAFTAR HADIR SISWA / ABSENSI BULANAN</t>
        </is>
      </c>
    </row>
    <row r="3" ht="15.5" customHeight="1">
      <c r="B3" s="22" t="inlineStr">
        <is>
          <t>PENDIDIKAN AGAMA KRISTEN &amp; BUDI PEKERTI (PAK)</t>
        </is>
      </c>
    </row>
    <row r="4"/>
    <row r="5" ht="18" customHeight="1">
      <c r="B5" s="23" t="inlineStr">
        <is>
          <t>...............................................</t>
        </is>
      </c>
    </row>
    <row r="6">
      <c r="B6" s="24" t="inlineStr">
        <is>
          <t>Kecamatan Sinak, Kabupaten Puncak, Provinsi Papua Tengah</t>
        </is>
      </c>
    </row>
    <row r="7"/>
    <row r="8">
      <c r="B8" s="25" t="inlineStr">
        <is>
          <t>Guru: ...............................................</t>
        </is>
      </c>
    </row>
    <row r="9">
      <c r="B9" s="26" t="inlineStr">
        <is>
          <t>NIP: ...............................................</t>
        </is>
      </c>
    </row>
    <row r="10"/>
    <row r="11">
      <c r="B11" s="26" t="inlineStr">
        <is>
          <t>Kepala Sekolah: ...............................................</t>
        </is>
      </c>
    </row>
    <row r="12">
      <c r="B12" s="26" t="inlineStr">
        <is>
          <t>NIP: ...............................................</t>
        </is>
      </c>
    </row>
    <row r="13"/>
    <row r="14">
      <c r="B14" s="25" t="inlineStr">
        <is>
          <t>TAHUN PELAJARAN</t>
        </is>
      </c>
    </row>
    <row r="15">
      <c r="B15" s="26" t="inlineStr">
        <is>
          <t>• Semester 2 (Genap)  : Januari – Juni 2026   (TP 2025/2026)</t>
        </is>
      </c>
    </row>
    <row r="16">
      <c r="B16" s="26" t="inlineStr">
        <is>
          <t>• Semester 1 (Ganjil) : Juli – Desember 2026  (TP 2026/2027)</t>
        </is>
      </c>
    </row>
    <row r="17"/>
    <row r="18">
      <c r="B18" s="27" t="inlineStr">
        <is>
          <t>STRUKTUR FILE:</t>
        </is>
      </c>
    </row>
    <row r="19">
      <c r="B19" s="28" t="inlineStr">
        <is>
          <t>Setiap sheet = 1 kelas + 1 bulan (seperti template Juli sebelumnya)</t>
        </is>
      </c>
    </row>
    <row r="20">
      <c r="B20" s="28" t="inlineStr">
        <is>
          <t>Total: 72 sheet absensi (6 kelas × 12 bulan) + COVER</t>
        </is>
      </c>
    </row>
    <row r="21">
      <c r="B21" s="28" t="inlineStr">
        <is>
          <t>Pengisian: ✓/H = Hadir, S = Sakit, I = Izin, A = Alpha</t>
        </is>
      </c>
    </row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Juli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Juli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Juli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Juli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Juli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Juli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Juli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Juli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tabSelected="1"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Juli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Juli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Juli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Juli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Agustus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Agustus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Agustus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Agustus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Agustus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Agustus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Agustus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Agustus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Agustus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Agustus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Agustus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Agustus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September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September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September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September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September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September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September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September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September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September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September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September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Oktober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Oktober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Oktober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Oktober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Oktober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Oktober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Oktober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Oktober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Oktober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Oktober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Oktober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Oktober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November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November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November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November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November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November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November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November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November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November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November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November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Desember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Desember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Desember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Desember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Desember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Desember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Desember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Desember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Desember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Desember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Desember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 (Ganjil)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Desember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Januari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Januari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Januari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Januari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Januari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Januari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Januari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Januari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Januari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Januari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Januari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Januari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Februari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Februari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Februari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Februari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Februari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Februari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Februari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Februari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Februari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Februari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Februari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Februari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Maret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Maret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Maret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Maret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Maret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Maret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Maret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Maret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Maret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Maret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Maret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Maret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April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April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April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April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April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April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April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April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April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April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April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April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Mei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Mei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Mei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Mei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Mei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Mei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Mei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Mei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Mei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Mei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Mei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Mei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Juni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 (SATU)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Juni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Juni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 (DUA)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Juni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Juni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III (TIGA)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Juni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Juni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IV (EMPAT)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Juni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Juni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 (LIMA)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Juni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AN60"/>
  <sheetViews>
    <sheetView workbookViewId="0">
      <selection activeCell="A1" sqref="A1:AK1"/>
    </sheetView>
  </sheetViews>
  <sheetFormatPr baseColWidth="8" defaultColWidth="9" defaultRowHeight="14.5"/>
  <cols>
    <col width="5" customWidth="1" min="1" max="1"/>
    <col width="26" customWidth="1" min="2" max="2"/>
    <col width="5" customWidth="1" min="3" max="3"/>
    <col width="3" customWidth="1" min="4" max="34"/>
    <col width="4.2" customWidth="1" min="35" max="37"/>
  </cols>
  <sheetData>
    <row r="1" ht="22" customHeight="1">
      <c r="A1" s="1" t="inlineStr">
        <is>
          <t>DAFTAR HADIR SISWA / ABSENSI BULANAN</t>
        </is>
      </c>
    </row>
    <row r="2" ht="15.5" customHeight="1">
      <c r="A2" s="2" t="inlineStr">
        <is>
          <t>...............................................</t>
        </is>
      </c>
    </row>
    <row r="3">
      <c r="A3" s="3" t="inlineStr">
        <is>
          <t>DATA ADMINISTRASI PEMBELAJARAN</t>
        </is>
      </c>
    </row>
    <row r="4"/>
    <row r="5" ht="15" customHeight="1">
      <c r="A5" s="4" t="inlineStr">
        <is>
          <t>Nama Sekolah</t>
        </is>
      </c>
      <c r="C5" s="5" t="inlineStr">
        <is>
          <t>:  ...............................................</t>
        </is>
      </c>
    </row>
    <row r="6" ht="15" customHeight="1">
      <c r="A6" s="4" t="inlineStr">
        <is>
          <t>Mata Pelajaran</t>
        </is>
      </c>
      <c r="C6" s="5" t="inlineStr">
        <is>
          <t>:  Pendidikan Agama Kristen &amp; Budi Pekerti (PAK)</t>
        </is>
      </c>
    </row>
    <row r="7" ht="15" customHeight="1">
      <c r="A7" s="4" t="inlineStr">
        <is>
          <t>Bulan / Tahun</t>
        </is>
      </c>
      <c r="C7" s="5" t="inlineStr">
        <is>
          <t>:  Juni 2026</t>
        </is>
      </c>
    </row>
    <row r="8" ht="15" customHeight="1">
      <c r="A8" s="4" t="inlineStr">
        <is>
          <t>Nama Guru</t>
        </is>
      </c>
      <c r="C8" s="5" t="inlineStr">
        <is>
          <t>:  ...............................................</t>
        </is>
      </c>
    </row>
    <row r="9" ht="15" customHeight="1">
      <c r="A9" s="4" t="inlineStr">
        <is>
          <t>Kepala Sekolah</t>
        </is>
      </c>
      <c r="C9" s="5" t="inlineStr">
        <is>
          <t>:  ...............................................</t>
        </is>
      </c>
    </row>
    <row r="10" ht="15" customHeight="1">
      <c r="A10" s="4" t="inlineStr">
        <is>
          <t>Kelas / Semester</t>
        </is>
      </c>
      <c r="C10" s="5" t="inlineStr">
        <is>
          <t>:  VI (ENAM) / II (Genap)</t>
        </is>
      </c>
    </row>
    <row r="11" ht="20" customHeight="1">
      <c r="A11" s="6" t="inlineStr">
        <is>
          <t>No</t>
        </is>
      </c>
      <c r="B11" s="6" t="inlineStr">
        <is>
          <t>Nama Lengkap Siswa</t>
        </is>
      </c>
      <c r="C11" s="6" t="inlineStr">
        <is>
          <t>L/P</t>
        </is>
      </c>
      <c r="D11" s="6" t="inlineStr">
        <is>
          <t>Tanggal Pertemuan / Kehadiran Siswa di Bulan Juni</t>
        </is>
      </c>
      <c r="E11" s="29" t="n"/>
      <c r="F11" s="29" t="n"/>
      <c r="G11" s="29" t="n"/>
      <c r="H11" s="29" t="n"/>
      <c r="I11" s="29" t="n"/>
      <c r="J11" s="29" t="n"/>
      <c r="K11" s="29" t="n"/>
      <c r="L11" s="29" t="n"/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30" t="n"/>
      <c r="AI11" s="6" t="inlineStr">
        <is>
          <t>KETERANGAN</t>
        </is>
      </c>
      <c r="AJ11" s="29" t="n"/>
      <c r="AK11" s="30" t="n"/>
    </row>
    <row r="12" ht="16" customHeight="1">
      <c r="A12" s="7" t="inlineStr"/>
      <c r="B12" s="7" t="inlineStr"/>
      <c r="C12" s="7" t="inlineStr"/>
      <c r="D12" s="8" t="n">
        <v>1</v>
      </c>
      <c r="E12" s="8" t="n">
        <v>2</v>
      </c>
      <c r="F12" s="8" t="n">
        <v>3</v>
      </c>
      <c r="G12" s="8" t="n">
        <v>4</v>
      </c>
      <c r="H12" s="8" t="n">
        <v>5</v>
      </c>
      <c r="I12" s="8" t="n">
        <v>6</v>
      </c>
      <c r="J12" s="8" t="n">
        <v>7</v>
      </c>
      <c r="K12" s="8" t="n">
        <v>8</v>
      </c>
      <c r="L12" s="8" t="n">
        <v>9</v>
      </c>
      <c r="M12" s="8" t="n">
        <v>10</v>
      </c>
      <c r="N12" s="8" t="n">
        <v>11</v>
      </c>
      <c r="O12" s="8" t="n">
        <v>12</v>
      </c>
      <c r="P12" s="8" t="n">
        <v>13</v>
      </c>
      <c r="Q12" s="8" t="n">
        <v>14</v>
      </c>
      <c r="R12" s="8" t="n">
        <v>15</v>
      </c>
      <c r="S12" s="8" t="n">
        <v>16</v>
      </c>
      <c r="T12" s="8" t="n">
        <v>17</v>
      </c>
      <c r="U12" s="8" t="n">
        <v>18</v>
      </c>
      <c r="V12" s="8" t="n">
        <v>19</v>
      </c>
      <c r="W12" s="8" t="n">
        <v>20</v>
      </c>
      <c r="X12" s="8" t="n">
        <v>21</v>
      </c>
      <c r="Y12" s="8" t="n">
        <v>22</v>
      </c>
      <c r="Z12" s="8" t="n">
        <v>23</v>
      </c>
      <c r="AA12" s="8" t="n">
        <v>24</v>
      </c>
      <c r="AB12" s="8" t="n">
        <v>25</v>
      </c>
      <c r="AC12" s="8" t="n">
        <v>26</v>
      </c>
      <c r="AD12" s="8" t="n">
        <v>27</v>
      </c>
      <c r="AE12" s="8" t="n">
        <v>28</v>
      </c>
      <c r="AF12" s="8" t="n">
        <v>29</v>
      </c>
      <c r="AG12" s="8" t="n">
        <v>30</v>
      </c>
      <c r="AH12" s="8" t="n">
        <v>31</v>
      </c>
      <c r="AI12" s="9" t="inlineStr">
        <is>
          <t>S</t>
        </is>
      </c>
      <c r="AJ12" s="10" t="inlineStr">
        <is>
          <t>I</t>
        </is>
      </c>
      <c r="AK12" s="11" t="inlineStr">
        <is>
          <t>A</t>
        </is>
      </c>
    </row>
    <row r="13" ht="17" customHeight="1">
      <c r="A13" s="12" t="n">
        <v>1</v>
      </c>
      <c r="B13" s="13" t="inlineStr"/>
      <c r="C13" s="14" t="inlineStr"/>
      <c r="D13" s="14" t="inlineStr"/>
      <c r="E13" s="14" t="inlineStr"/>
      <c r="F13" s="14" t="inlineStr"/>
      <c r="G13" s="14" t="inlineStr"/>
      <c r="H13" s="14" t="inlineStr"/>
      <c r="I13" s="14" t="inlineStr"/>
      <c r="J13" s="14" t="inlineStr"/>
      <c r="K13" s="14" t="inlineStr"/>
      <c r="L13" s="14" t="inlineStr"/>
      <c r="M13" s="14" t="inlineStr"/>
      <c r="N13" s="14" t="inlineStr"/>
      <c r="O13" s="14" t="inlineStr"/>
      <c r="P13" s="14" t="inlineStr"/>
      <c r="Q13" s="14" t="inlineStr"/>
      <c r="R13" s="14" t="inlineStr"/>
      <c r="S13" s="14" t="inlineStr"/>
      <c r="T13" s="14" t="inlineStr"/>
      <c r="U13" s="14" t="inlineStr"/>
      <c r="V13" s="14" t="inlineStr"/>
      <c r="W13" s="14" t="inlineStr"/>
      <c r="X13" s="14" t="inlineStr"/>
      <c r="Y13" s="14" t="inlineStr"/>
      <c r="Z13" s="14" t="inlineStr"/>
      <c r="AA13" s="14" t="inlineStr"/>
      <c r="AB13" s="14" t="inlineStr"/>
      <c r="AC13" s="14" t="inlineStr"/>
      <c r="AD13" s="14" t="inlineStr"/>
      <c r="AE13" s="14" t="inlineStr"/>
      <c r="AF13" s="14" t="inlineStr"/>
      <c r="AG13" s="14" t="inlineStr"/>
      <c r="AH13" s="14" t="inlineStr"/>
      <c r="AI13" s="15">
        <f>COUNTIF(D13:AH13,"S")</f>
        <v/>
      </c>
      <c r="AJ13" s="15">
        <f>COUNTIF(D13:AH13,"I")</f>
        <v/>
      </c>
      <c r="AK13" s="15">
        <f>COUNTIF(D13:AH13,"A")</f>
        <v/>
      </c>
    </row>
    <row r="14" ht="17" customHeight="1">
      <c r="A14" s="12" t="n">
        <v>2</v>
      </c>
      <c r="B14" s="13" t="inlineStr"/>
      <c r="C14" s="14" t="inlineStr"/>
      <c r="D14" s="16" t="inlineStr"/>
      <c r="E14" s="16" t="inlineStr"/>
      <c r="F14" s="16" t="inlineStr"/>
      <c r="G14" s="16" t="inlineStr"/>
      <c r="H14" s="16" t="inlineStr"/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6" t="inlineStr"/>
      <c r="R14" s="16" t="inlineStr"/>
      <c r="S14" s="16" t="inlineStr"/>
      <c r="T14" s="16" t="inlineStr"/>
      <c r="U14" s="16" t="inlineStr"/>
      <c r="V14" s="16" t="inlineStr"/>
      <c r="W14" s="16" t="inlineStr"/>
      <c r="X14" s="16" t="inlineStr"/>
      <c r="Y14" s="16" t="inlineStr"/>
      <c r="Z14" s="16" t="inlineStr"/>
      <c r="AA14" s="16" t="inlineStr"/>
      <c r="AB14" s="16" t="inlineStr"/>
      <c r="AC14" s="16" t="inlineStr"/>
      <c r="AD14" s="16" t="inlineStr"/>
      <c r="AE14" s="16" t="inlineStr"/>
      <c r="AF14" s="16" t="inlineStr"/>
      <c r="AG14" s="16" t="inlineStr"/>
      <c r="AH14" s="16" t="inlineStr"/>
      <c r="AI14" s="15">
        <f>COUNTIF(D14:AH14,"S")</f>
        <v/>
      </c>
      <c r="AJ14" s="15">
        <f>COUNTIF(D14:AH14,"I")</f>
        <v/>
      </c>
      <c r="AK14" s="15">
        <f>COUNTIF(D14:AH14,"A")</f>
        <v/>
      </c>
    </row>
    <row r="15" ht="17" customHeight="1">
      <c r="A15" s="12" t="n">
        <v>3</v>
      </c>
      <c r="B15" s="13" t="inlineStr"/>
      <c r="C15" s="14" t="inlineStr"/>
      <c r="D15" s="14" t="inlineStr"/>
      <c r="E15" s="14" t="inlineStr"/>
      <c r="F15" s="14" t="inlineStr"/>
      <c r="G15" s="14" t="inlineStr"/>
      <c r="H15" s="14" t="inlineStr"/>
      <c r="I15" s="14" t="inlineStr"/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4" t="inlineStr"/>
      <c r="R15" s="14" t="inlineStr"/>
      <c r="S15" s="14" t="inlineStr"/>
      <c r="T15" s="14" t="inlineStr"/>
      <c r="U15" s="14" t="inlineStr"/>
      <c r="V15" s="14" t="inlineStr"/>
      <c r="W15" s="14" t="inlineStr"/>
      <c r="X15" s="14" t="inlineStr"/>
      <c r="Y15" s="14" t="inlineStr"/>
      <c r="Z15" s="14" t="inlineStr"/>
      <c r="AA15" s="14" t="inlineStr"/>
      <c r="AB15" s="14" t="inlineStr"/>
      <c r="AC15" s="14" t="inlineStr"/>
      <c r="AD15" s="14" t="inlineStr"/>
      <c r="AE15" s="14" t="inlineStr"/>
      <c r="AF15" s="14" t="inlineStr"/>
      <c r="AG15" s="14" t="inlineStr"/>
      <c r="AH15" s="14" t="inlineStr"/>
      <c r="AI15" s="15">
        <f>COUNTIF(D15:AH15,"S")</f>
        <v/>
      </c>
      <c r="AJ15" s="15">
        <f>COUNTIF(D15:AH15,"I")</f>
        <v/>
      </c>
      <c r="AK15" s="15">
        <f>COUNTIF(D15:AH15,"A")</f>
        <v/>
      </c>
    </row>
    <row r="16" ht="17" customHeight="1">
      <c r="A16" s="12" t="n">
        <v>4</v>
      </c>
      <c r="B16" s="13" t="inlineStr"/>
      <c r="C16" s="14" t="inlineStr"/>
      <c r="D16" s="16" t="inlineStr"/>
      <c r="E16" s="16" t="inlineStr"/>
      <c r="F16" s="16" t="inlineStr"/>
      <c r="G16" s="16" t="inlineStr"/>
      <c r="H16" s="16" t="inlineStr"/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6" t="inlineStr"/>
      <c r="R16" s="16" t="inlineStr"/>
      <c r="S16" s="16" t="inlineStr"/>
      <c r="T16" s="16" t="inlineStr"/>
      <c r="U16" s="16" t="inlineStr"/>
      <c r="V16" s="16" t="inlineStr"/>
      <c r="W16" s="16" t="inlineStr"/>
      <c r="X16" s="16" t="inlineStr"/>
      <c r="Y16" s="16" t="inlineStr"/>
      <c r="Z16" s="16" t="inlineStr"/>
      <c r="AA16" s="16" t="inlineStr"/>
      <c r="AB16" s="16" t="inlineStr"/>
      <c r="AC16" s="16" t="inlineStr"/>
      <c r="AD16" s="16" t="inlineStr"/>
      <c r="AE16" s="16" t="inlineStr"/>
      <c r="AF16" s="16" t="inlineStr"/>
      <c r="AG16" s="16" t="inlineStr"/>
      <c r="AH16" s="16" t="inlineStr"/>
      <c r="AI16" s="15">
        <f>COUNTIF(D16:AH16,"S")</f>
        <v/>
      </c>
      <c r="AJ16" s="15">
        <f>COUNTIF(D16:AH16,"I")</f>
        <v/>
      </c>
      <c r="AK16" s="15">
        <f>COUNTIF(D16:AH16,"A")</f>
        <v/>
      </c>
    </row>
    <row r="17" ht="17" customHeight="1">
      <c r="A17" s="12" t="n">
        <v>5</v>
      </c>
      <c r="B17" s="13" t="inlineStr"/>
      <c r="C17" s="14" t="inlineStr"/>
      <c r="D17" s="14" t="inlineStr"/>
      <c r="E17" s="14" t="inlineStr"/>
      <c r="F17" s="14" t="inlineStr"/>
      <c r="G17" s="14" t="inlineStr"/>
      <c r="H17" s="14" t="inlineStr"/>
      <c r="I17" s="14" t="inlineStr"/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4" t="inlineStr"/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4" t="inlineStr"/>
      <c r="AH17" s="14" t="inlineStr"/>
      <c r="AI17" s="15">
        <f>COUNTIF(D17:AH17,"S")</f>
        <v/>
      </c>
      <c r="AJ17" s="15">
        <f>COUNTIF(D17:AH17,"I")</f>
        <v/>
      </c>
      <c r="AK17" s="15">
        <f>COUNTIF(D17:AH17,"A")</f>
        <v/>
      </c>
    </row>
    <row r="18" ht="17" customHeight="1">
      <c r="A18" s="12" t="n">
        <v>6</v>
      </c>
      <c r="B18" s="13" t="inlineStr"/>
      <c r="C18" s="14" t="inlineStr"/>
      <c r="D18" s="16" t="inlineStr"/>
      <c r="E18" s="16" t="inlineStr"/>
      <c r="F18" s="16" t="inlineStr"/>
      <c r="G18" s="16" t="inlineStr"/>
      <c r="H18" s="16" t="inlineStr"/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6" t="inlineStr"/>
      <c r="R18" s="16" t="inlineStr"/>
      <c r="S18" s="16" t="inlineStr"/>
      <c r="T18" s="16" t="inlineStr"/>
      <c r="U18" s="16" t="inlineStr"/>
      <c r="V18" s="16" t="inlineStr"/>
      <c r="W18" s="16" t="inlineStr"/>
      <c r="X18" s="16" t="inlineStr"/>
      <c r="Y18" s="16" t="inlineStr"/>
      <c r="Z18" s="16" t="inlineStr"/>
      <c r="AA18" s="16" t="inlineStr"/>
      <c r="AB18" s="16" t="inlineStr"/>
      <c r="AC18" s="16" t="inlineStr"/>
      <c r="AD18" s="16" t="inlineStr"/>
      <c r="AE18" s="16" t="inlineStr"/>
      <c r="AF18" s="16" t="inlineStr"/>
      <c r="AG18" s="16" t="inlineStr"/>
      <c r="AH18" s="16" t="inlineStr"/>
      <c r="AI18" s="15">
        <f>COUNTIF(D18:AH18,"S")</f>
        <v/>
      </c>
      <c r="AJ18" s="15">
        <f>COUNTIF(D18:AH18,"I")</f>
        <v/>
      </c>
      <c r="AK18" s="15">
        <f>COUNTIF(D18:AH18,"A")</f>
        <v/>
      </c>
    </row>
    <row r="19" ht="17" customHeight="1">
      <c r="A19" s="12" t="n">
        <v>7</v>
      </c>
      <c r="B19" s="13" t="inlineStr"/>
      <c r="C19" s="14" t="inlineStr"/>
      <c r="D19" s="14" t="inlineStr"/>
      <c r="E19" s="14" t="inlineStr"/>
      <c r="F19" s="14" t="inlineStr"/>
      <c r="G19" s="14" t="inlineStr"/>
      <c r="H19" s="14" t="inlineStr"/>
      <c r="I19" s="14" t="inlineStr"/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4" t="inlineStr"/>
      <c r="R19" s="14" t="inlineStr"/>
      <c r="S19" s="14" t="inlineStr"/>
      <c r="T19" s="14" t="inlineStr"/>
      <c r="U19" s="14" t="inlineStr"/>
      <c r="V19" s="14" t="inlineStr"/>
      <c r="W19" s="14" t="inlineStr"/>
      <c r="X19" s="14" t="inlineStr"/>
      <c r="Y19" s="14" t="inlineStr"/>
      <c r="Z19" s="14" t="inlineStr"/>
      <c r="AA19" s="14" t="inlineStr"/>
      <c r="AB19" s="14" t="inlineStr"/>
      <c r="AC19" s="14" t="inlineStr"/>
      <c r="AD19" s="14" t="inlineStr"/>
      <c r="AE19" s="14" t="inlineStr"/>
      <c r="AF19" s="14" t="inlineStr"/>
      <c r="AG19" s="14" t="inlineStr"/>
      <c r="AH19" s="14" t="inlineStr"/>
      <c r="AI19" s="15">
        <f>COUNTIF(D19:AH19,"S")</f>
        <v/>
      </c>
      <c r="AJ19" s="15">
        <f>COUNTIF(D19:AH19,"I")</f>
        <v/>
      </c>
      <c r="AK19" s="15">
        <f>COUNTIF(D19:AH19,"A")</f>
        <v/>
      </c>
    </row>
    <row r="20" ht="17" customHeight="1">
      <c r="A20" s="12" t="n">
        <v>8</v>
      </c>
      <c r="B20" s="13" t="inlineStr"/>
      <c r="C20" s="14" t="inlineStr"/>
      <c r="D20" s="16" t="inlineStr"/>
      <c r="E20" s="16" t="inlineStr"/>
      <c r="F20" s="16" t="inlineStr"/>
      <c r="G20" s="16" t="inlineStr"/>
      <c r="H20" s="16" t="inlineStr"/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6" t="inlineStr"/>
      <c r="W20" s="16" t="inlineStr"/>
      <c r="X20" s="16" t="inlineStr"/>
      <c r="Y20" s="16" t="inlineStr"/>
      <c r="Z20" s="16" t="inlineStr"/>
      <c r="AA20" s="16" t="inlineStr"/>
      <c r="AB20" s="16" t="inlineStr"/>
      <c r="AC20" s="16" t="inlineStr"/>
      <c r="AD20" s="16" t="inlineStr"/>
      <c r="AE20" s="16" t="inlineStr"/>
      <c r="AF20" s="16" t="inlineStr"/>
      <c r="AG20" s="16" t="inlineStr"/>
      <c r="AH20" s="16" t="inlineStr"/>
      <c r="AI20" s="15">
        <f>COUNTIF(D20:AH20,"S")</f>
        <v/>
      </c>
      <c r="AJ20" s="15">
        <f>COUNTIF(D20:AH20,"I")</f>
        <v/>
      </c>
      <c r="AK20" s="15">
        <f>COUNTIF(D20:AH20,"A")</f>
        <v/>
      </c>
    </row>
    <row r="21" ht="17" customHeight="1">
      <c r="A21" s="12" t="n">
        <v>9</v>
      </c>
      <c r="B21" s="13" t="inlineStr"/>
      <c r="C21" s="14" t="inlineStr"/>
      <c r="D21" s="14" t="inlineStr"/>
      <c r="E21" s="14" t="inlineStr"/>
      <c r="F21" s="14" t="inlineStr"/>
      <c r="G21" s="14" t="inlineStr"/>
      <c r="H21" s="14" t="inlineStr"/>
      <c r="I21" s="14" t="inlineStr"/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4" t="inlineStr"/>
      <c r="R21" s="14" t="inlineStr"/>
      <c r="S21" s="14" t="inlineStr"/>
      <c r="T21" s="14" t="inlineStr"/>
      <c r="U21" s="14" t="inlineStr"/>
      <c r="V21" s="14" t="inlineStr"/>
      <c r="W21" s="14" t="inlineStr"/>
      <c r="X21" s="14" t="inlineStr"/>
      <c r="Y21" s="14" t="inlineStr"/>
      <c r="Z21" s="14" t="inlineStr"/>
      <c r="AA21" s="14" t="inlineStr"/>
      <c r="AB21" s="14" t="inlineStr"/>
      <c r="AC21" s="14" t="inlineStr"/>
      <c r="AD21" s="14" t="inlineStr"/>
      <c r="AE21" s="14" t="inlineStr"/>
      <c r="AF21" s="14" t="inlineStr"/>
      <c r="AG21" s="14" t="inlineStr"/>
      <c r="AH21" s="14" t="inlineStr"/>
      <c r="AI21" s="15">
        <f>COUNTIF(D21:AH21,"S")</f>
        <v/>
      </c>
      <c r="AJ21" s="15">
        <f>COUNTIF(D21:AH21,"I")</f>
        <v/>
      </c>
      <c r="AK21" s="15">
        <f>COUNTIF(D21:AH21,"A")</f>
        <v/>
      </c>
    </row>
    <row r="22" ht="17" customHeight="1">
      <c r="A22" s="12" t="n">
        <v>10</v>
      </c>
      <c r="B22" s="13" t="inlineStr"/>
      <c r="C22" s="14" t="inlineStr"/>
      <c r="D22" s="16" t="inlineStr"/>
      <c r="E22" s="16" t="inlineStr"/>
      <c r="F22" s="16" t="inlineStr"/>
      <c r="G22" s="16" t="inlineStr"/>
      <c r="H22" s="16" t="inlineStr"/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6" t="inlineStr"/>
      <c r="W22" s="16" t="inlineStr"/>
      <c r="X22" s="16" t="inlineStr"/>
      <c r="Y22" s="16" t="inlineStr"/>
      <c r="Z22" s="16" t="inlineStr"/>
      <c r="AA22" s="16" t="inlineStr"/>
      <c r="AB22" s="16" t="inlineStr"/>
      <c r="AC22" s="16" t="inlineStr"/>
      <c r="AD22" s="16" t="inlineStr"/>
      <c r="AE22" s="16" t="inlineStr"/>
      <c r="AF22" s="16" t="inlineStr"/>
      <c r="AG22" s="16" t="inlineStr"/>
      <c r="AH22" s="16" t="inlineStr"/>
      <c r="AI22" s="15">
        <f>COUNTIF(D22:AH22,"S")</f>
        <v/>
      </c>
      <c r="AJ22" s="15">
        <f>COUNTIF(D22:AH22,"I")</f>
        <v/>
      </c>
      <c r="AK22" s="15">
        <f>COUNTIF(D22:AH22,"A")</f>
        <v/>
      </c>
    </row>
    <row r="23" ht="17" customHeight="1">
      <c r="A23" s="12" t="n">
        <v>11</v>
      </c>
      <c r="B23" s="13" t="inlineStr"/>
      <c r="C23" s="14" t="inlineStr"/>
      <c r="D23" s="14" t="inlineStr"/>
      <c r="E23" s="14" t="inlineStr"/>
      <c r="F23" s="14" t="inlineStr"/>
      <c r="G23" s="14" t="inlineStr"/>
      <c r="H23" s="14" t="inlineStr"/>
      <c r="I23" s="14" t="inlineStr"/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4" t="inlineStr"/>
      <c r="R23" s="14" t="inlineStr"/>
      <c r="S23" s="14" t="inlineStr"/>
      <c r="T23" s="14" t="inlineStr"/>
      <c r="U23" s="14" t="inlineStr"/>
      <c r="V23" s="14" t="inlineStr"/>
      <c r="W23" s="14" t="inlineStr"/>
      <c r="X23" s="14" t="inlineStr"/>
      <c r="Y23" s="14" t="inlineStr"/>
      <c r="Z23" s="14" t="inlineStr"/>
      <c r="AA23" s="14" t="inlineStr"/>
      <c r="AB23" s="14" t="inlineStr"/>
      <c r="AC23" s="14" t="inlineStr"/>
      <c r="AD23" s="14" t="inlineStr"/>
      <c r="AE23" s="14" t="inlineStr"/>
      <c r="AF23" s="14" t="inlineStr"/>
      <c r="AG23" s="14" t="inlineStr"/>
      <c r="AH23" s="14" t="inlineStr"/>
      <c r="AI23" s="15">
        <f>COUNTIF(D23:AH23,"S")</f>
        <v/>
      </c>
      <c r="AJ23" s="15">
        <f>COUNTIF(D23:AH23,"I")</f>
        <v/>
      </c>
      <c r="AK23" s="15">
        <f>COUNTIF(D23:AH23,"A")</f>
        <v/>
      </c>
    </row>
    <row r="24" ht="17" customHeight="1">
      <c r="A24" s="12" t="n">
        <v>12</v>
      </c>
      <c r="B24" s="13" t="inlineStr"/>
      <c r="C24" s="14" t="inlineStr"/>
      <c r="D24" s="16" t="inlineStr"/>
      <c r="E24" s="16" t="inlineStr"/>
      <c r="F24" s="16" t="inlineStr"/>
      <c r="G24" s="16" t="inlineStr"/>
      <c r="H24" s="16" t="inlineStr"/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6" t="inlineStr"/>
      <c r="W24" s="16" t="inlineStr"/>
      <c r="X24" s="16" t="inlineStr"/>
      <c r="Y24" s="16" t="inlineStr"/>
      <c r="Z24" s="16" t="inlineStr"/>
      <c r="AA24" s="16" t="inlineStr"/>
      <c r="AB24" s="16" t="inlineStr"/>
      <c r="AC24" s="16" t="inlineStr"/>
      <c r="AD24" s="16" t="inlineStr"/>
      <c r="AE24" s="16" t="inlineStr"/>
      <c r="AF24" s="16" t="inlineStr"/>
      <c r="AG24" s="16" t="inlineStr"/>
      <c r="AH24" s="16" t="inlineStr"/>
      <c r="AI24" s="15">
        <f>COUNTIF(D24:AH24,"S")</f>
        <v/>
      </c>
      <c r="AJ24" s="15">
        <f>COUNTIF(D24:AH24,"I")</f>
        <v/>
      </c>
      <c r="AK24" s="15">
        <f>COUNTIF(D24:AH24,"A")</f>
        <v/>
      </c>
    </row>
    <row r="25" ht="17" customHeight="1">
      <c r="A25" s="12" t="n">
        <v>13</v>
      </c>
      <c r="B25" s="13" t="inlineStr"/>
      <c r="C25" s="14" t="inlineStr"/>
      <c r="D25" s="14" t="inlineStr"/>
      <c r="E25" s="14" t="inlineStr"/>
      <c r="F25" s="14" t="inlineStr"/>
      <c r="G25" s="14" t="inlineStr"/>
      <c r="H25" s="14" t="inlineStr"/>
      <c r="I25" s="14" t="inlineStr"/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4" t="inlineStr"/>
      <c r="R25" s="14" t="inlineStr"/>
      <c r="S25" s="14" t="inlineStr"/>
      <c r="T25" s="14" t="inlineStr"/>
      <c r="U25" s="14" t="inlineStr"/>
      <c r="V25" s="14" t="inlineStr"/>
      <c r="W25" s="14" t="inlineStr"/>
      <c r="X25" s="14" t="inlineStr"/>
      <c r="Y25" s="14" t="inlineStr"/>
      <c r="Z25" s="14" t="inlineStr"/>
      <c r="AA25" s="14" t="inlineStr"/>
      <c r="AB25" s="14" t="inlineStr"/>
      <c r="AC25" s="14" t="inlineStr"/>
      <c r="AD25" s="14" t="inlineStr"/>
      <c r="AE25" s="14" t="inlineStr"/>
      <c r="AF25" s="14" t="inlineStr"/>
      <c r="AG25" s="14" t="inlineStr"/>
      <c r="AH25" s="14" t="inlineStr"/>
      <c r="AI25" s="15">
        <f>COUNTIF(D25:AH25,"S")</f>
        <v/>
      </c>
      <c r="AJ25" s="15">
        <f>COUNTIF(D25:AH25,"I")</f>
        <v/>
      </c>
      <c r="AK25" s="15">
        <f>COUNTIF(D25:AH25,"A")</f>
        <v/>
      </c>
    </row>
    <row r="26" ht="17" customHeight="1">
      <c r="A26" s="12" t="n">
        <v>14</v>
      </c>
      <c r="B26" s="13" t="inlineStr"/>
      <c r="C26" s="14" t="inlineStr"/>
      <c r="D26" s="16" t="inlineStr"/>
      <c r="E26" s="16" t="inlineStr"/>
      <c r="F26" s="16" t="inlineStr"/>
      <c r="G26" s="16" t="inlineStr"/>
      <c r="H26" s="16" t="inlineStr"/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6" t="inlineStr"/>
      <c r="W26" s="16" t="inlineStr"/>
      <c r="X26" s="16" t="inlineStr"/>
      <c r="Y26" s="16" t="inlineStr"/>
      <c r="Z26" s="16" t="inlineStr"/>
      <c r="AA26" s="16" t="inlineStr"/>
      <c r="AB26" s="16" t="inlineStr"/>
      <c r="AC26" s="16" t="inlineStr"/>
      <c r="AD26" s="16" t="inlineStr"/>
      <c r="AE26" s="16" t="inlineStr"/>
      <c r="AF26" s="16" t="inlineStr"/>
      <c r="AG26" s="16" t="inlineStr"/>
      <c r="AH26" s="16" t="inlineStr"/>
      <c r="AI26" s="15">
        <f>COUNTIF(D26:AH26,"S")</f>
        <v/>
      </c>
      <c r="AJ26" s="15">
        <f>COUNTIF(D26:AH26,"I")</f>
        <v/>
      </c>
      <c r="AK26" s="15">
        <f>COUNTIF(D26:AH26,"A")</f>
        <v/>
      </c>
    </row>
    <row r="27" ht="17" customHeight="1">
      <c r="A27" s="12" t="n">
        <v>15</v>
      </c>
      <c r="B27" s="13" t="inlineStr"/>
      <c r="C27" s="14" t="inlineStr"/>
      <c r="D27" s="14" t="inlineStr"/>
      <c r="E27" s="14" t="inlineStr"/>
      <c r="F27" s="14" t="inlineStr"/>
      <c r="G27" s="14" t="inlineStr"/>
      <c r="H27" s="14" t="inlineStr"/>
      <c r="I27" s="14" t="inlineStr"/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4" t="inlineStr"/>
      <c r="R27" s="14" t="inlineStr"/>
      <c r="S27" s="14" t="inlineStr"/>
      <c r="T27" s="14" t="inlineStr"/>
      <c r="U27" s="14" t="inlineStr"/>
      <c r="V27" s="14" t="inlineStr"/>
      <c r="W27" s="14" t="inlineStr"/>
      <c r="X27" s="14" t="inlineStr"/>
      <c r="Y27" s="14" t="inlineStr"/>
      <c r="Z27" s="14" t="inlineStr"/>
      <c r="AA27" s="14" t="inlineStr"/>
      <c r="AB27" s="14" t="inlineStr"/>
      <c r="AC27" s="14" t="inlineStr"/>
      <c r="AD27" s="14" t="inlineStr"/>
      <c r="AE27" s="14" t="inlineStr"/>
      <c r="AF27" s="14" t="inlineStr"/>
      <c r="AG27" s="14" t="inlineStr"/>
      <c r="AH27" s="14" t="inlineStr"/>
      <c r="AI27" s="15">
        <f>COUNTIF(D27:AH27,"S")</f>
        <v/>
      </c>
      <c r="AJ27" s="15">
        <f>COUNTIF(D27:AH27,"I")</f>
        <v/>
      </c>
      <c r="AK27" s="15">
        <f>COUNTIF(D27:AH27,"A")</f>
        <v/>
      </c>
    </row>
    <row r="28" ht="17" customHeight="1">
      <c r="A28" s="12" t="n">
        <v>16</v>
      </c>
      <c r="B28" s="13" t="inlineStr"/>
      <c r="C28" s="14" t="inlineStr"/>
      <c r="D28" s="16" t="inlineStr"/>
      <c r="E28" s="16" t="inlineStr"/>
      <c r="F28" s="16" t="inlineStr"/>
      <c r="G28" s="16" t="inlineStr"/>
      <c r="H28" s="16" t="inlineStr"/>
      <c r="I28" s="16" t="inlineStr"/>
      <c r="J28" s="16" t="inlineStr"/>
      <c r="K28" s="16" t="inlineStr"/>
      <c r="L28" s="16" t="inlineStr"/>
      <c r="M28" s="16" t="inlineStr"/>
      <c r="N28" s="16" t="inlineStr"/>
      <c r="O28" s="16" t="inlineStr"/>
      <c r="P28" s="16" t="inlineStr"/>
      <c r="Q28" s="16" t="inlineStr"/>
      <c r="R28" s="16" t="inlineStr"/>
      <c r="S28" s="16" t="inlineStr"/>
      <c r="T28" s="16" t="inlineStr"/>
      <c r="U28" s="16" t="inlineStr"/>
      <c r="V28" s="16" t="inlineStr"/>
      <c r="W28" s="16" t="inlineStr"/>
      <c r="X28" s="16" t="inlineStr"/>
      <c r="Y28" s="16" t="inlineStr"/>
      <c r="Z28" s="16" t="inlineStr"/>
      <c r="AA28" s="16" t="inlineStr"/>
      <c r="AB28" s="16" t="inlineStr"/>
      <c r="AC28" s="16" t="inlineStr"/>
      <c r="AD28" s="16" t="inlineStr"/>
      <c r="AE28" s="16" t="inlineStr"/>
      <c r="AF28" s="16" t="inlineStr"/>
      <c r="AG28" s="16" t="inlineStr"/>
      <c r="AH28" s="16" t="inlineStr"/>
      <c r="AI28" s="15">
        <f>COUNTIF(D28:AH28,"S")</f>
        <v/>
      </c>
      <c r="AJ28" s="15">
        <f>COUNTIF(D28:AH28,"I")</f>
        <v/>
      </c>
      <c r="AK28" s="15">
        <f>COUNTIF(D28:AH28,"A")</f>
        <v/>
      </c>
    </row>
    <row r="29" ht="17" customHeight="1">
      <c r="A29" s="12" t="n">
        <v>17</v>
      </c>
      <c r="B29" s="13" t="inlineStr"/>
      <c r="C29" s="14" t="inlineStr"/>
      <c r="D29" s="14" t="inlineStr"/>
      <c r="E29" s="14" t="inlineStr"/>
      <c r="F29" s="14" t="inlineStr"/>
      <c r="G29" s="14" t="inlineStr"/>
      <c r="H29" s="14" t="inlineStr"/>
      <c r="I29" s="14" t="inlineStr"/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4" t="inlineStr"/>
      <c r="R29" s="14" t="inlineStr"/>
      <c r="S29" s="14" t="inlineStr"/>
      <c r="T29" s="14" t="inlineStr"/>
      <c r="U29" s="14" t="inlineStr"/>
      <c r="V29" s="14" t="inlineStr"/>
      <c r="W29" s="14" t="inlineStr"/>
      <c r="X29" s="14" t="inlineStr"/>
      <c r="Y29" s="14" t="inlineStr"/>
      <c r="Z29" s="14" t="inlineStr"/>
      <c r="AA29" s="14" t="inlineStr"/>
      <c r="AB29" s="14" t="inlineStr"/>
      <c r="AC29" s="14" t="inlineStr"/>
      <c r="AD29" s="14" t="inlineStr"/>
      <c r="AE29" s="14" t="inlineStr"/>
      <c r="AF29" s="14" t="inlineStr"/>
      <c r="AG29" s="14" t="inlineStr"/>
      <c r="AH29" s="14" t="inlineStr"/>
      <c r="AI29" s="15">
        <f>COUNTIF(D29:AH29,"S")</f>
        <v/>
      </c>
      <c r="AJ29" s="15">
        <f>COUNTIF(D29:AH29,"I")</f>
        <v/>
      </c>
      <c r="AK29" s="15">
        <f>COUNTIF(D29:AH29,"A")</f>
        <v/>
      </c>
    </row>
    <row r="30" ht="17" customHeight="1">
      <c r="A30" s="12" t="n">
        <v>18</v>
      </c>
      <c r="B30" s="13" t="inlineStr"/>
      <c r="C30" s="14" t="inlineStr"/>
      <c r="D30" s="16" t="inlineStr"/>
      <c r="E30" s="16" t="inlineStr"/>
      <c r="F30" s="16" t="inlineStr"/>
      <c r="G30" s="16" t="inlineStr"/>
      <c r="H30" s="16" t="inlineStr"/>
      <c r="I30" s="16" t="inlineStr"/>
      <c r="J30" s="16" t="inlineStr"/>
      <c r="K30" s="16" t="inlineStr"/>
      <c r="L30" s="16" t="inlineStr"/>
      <c r="M30" s="16" t="inlineStr"/>
      <c r="N30" s="16" t="inlineStr"/>
      <c r="O30" s="16" t="inlineStr"/>
      <c r="P30" s="16" t="inlineStr"/>
      <c r="Q30" s="16" t="inlineStr"/>
      <c r="R30" s="16" t="inlineStr"/>
      <c r="S30" s="16" t="inlineStr"/>
      <c r="T30" s="16" t="inlineStr"/>
      <c r="U30" s="16" t="inlineStr"/>
      <c r="V30" s="16" t="inlineStr"/>
      <c r="W30" s="16" t="inlineStr"/>
      <c r="X30" s="16" t="inlineStr"/>
      <c r="Y30" s="16" t="inlineStr"/>
      <c r="Z30" s="16" t="inlineStr"/>
      <c r="AA30" s="16" t="inlineStr"/>
      <c r="AB30" s="16" t="inlineStr"/>
      <c r="AC30" s="16" t="inlineStr"/>
      <c r="AD30" s="16" t="inlineStr"/>
      <c r="AE30" s="16" t="inlineStr"/>
      <c r="AF30" s="16" t="inlineStr"/>
      <c r="AG30" s="16" t="inlineStr"/>
      <c r="AH30" s="16" t="inlineStr"/>
      <c r="AI30" s="15">
        <f>COUNTIF(D30:AH30,"S")</f>
        <v/>
      </c>
      <c r="AJ30" s="15">
        <f>COUNTIF(D30:AH30,"I")</f>
        <v/>
      </c>
      <c r="AK30" s="15">
        <f>COUNTIF(D30:AH30,"A")</f>
        <v/>
      </c>
    </row>
    <row r="31" ht="17" customHeight="1">
      <c r="A31" s="12" t="n">
        <v>19</v>
      </c>
      <c r="B31" s="13" t="inlineStr"/>
      <c r="C31" s="14" t="inlineStr"/>
      <c r="D31" s="14" t="inlineStr"/>
      <c r="E31" s="14" t="inlineStr"/>
      <c r="F31" s="14" t="inlineStr"/>
      <c r="G31" s="14" t="inlineStr"/>
      <c r="H31" s="14" t="inlineStr"/>
      <c r="I31" s="14" t="inlineStr"/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4" t="inlineStr"/>
      <c r="R31" s="14" t="inlineStr"/>
      <c r="S31" s="14" t="inlineStr"/>
      <c r="T31" s="14" t="inlineStr"/>
      <c r="U31" s="14" t="inlineStr"/>
      <c r="V31" s="14" t="inlineStr"/>
      <c r="W31" s="14" t="inlineStr"/>
      <c r="X31" s="14" t="inlineStr"/>
      <c r="Y31" s="14" t="inlineStr"/>
      <c r="Z31" s="14" t="inlineStr"/>
      <c r="AA31" s="14" t="inlineStr"/>
      <c r="AB31" s="14" t="inlineStr"/>
      <c r="AC31" s="14" t="inlineStr"/>
      <c r="AD31" s="14" t="inlineStr"/>
      <c r="AE31" s="14" t="inlineStr"/>
      <c r="AF31" s="14" t="inlineStr"/>
      <c r="AG31" s="14" t="inlineStr"/>
      <c r="AH31" s="14" t="inlineStr"/>
      <c r="AI31" s="15">
        <f>COUNTIF(D31:AH31,"S")</f>
        <v/>
      </c>
      <c r="AJ31" s="15">
        <f>COUNTIF(D31:AH31,"I")</f>
        <v/>
      </c>
      <c r="AK31" s="15">
        <f>COUNTIF(D31:AH31,"A")</f>
        <v/>
      </c>
    </row>
    <row r="32" ht="17" customHeight="1">
      <c r="A32" s="12" t="n">
        <v>20</v>
      </c>
      <c r="B32" s="13" t="inlineStr"/>
      <c r="C32" s="14" t="inlineStr"/>
      <c r="D32" s="16" t="inlineStr"/>
      <c r="E32" s="16" t="inlineStr"/>
      <c r="F32" s="16" t="inlineStr"/>
      <c r="G32" s="16" t="inlineStr"/>
      <c r="H32" s="16" t="inlineStr"/>
      <c r="I32" s="16" t="inlineStr"/>
      <c r="J32" s="16" t="inlineStr"/>
      <c r="K32" s="16" t="inlineStr"/>
      <c r="L32" s="16" t="inlineStr"/>
      <c r="M32" s="16" t="inlineStr"/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6" t="inlineStr"/>
      <c r="W32" s="16" t="inlineStr"/>
      <c r="X32" s="16" t="inlineStr"/>
      <c r="Y32" s="16" t="inlineStr"/>
      <c r="Z32" s="16" t="inlineStr"/>
      <c r="AA32" s="16" t="inlineStr"/>
      <c r="AB32" s="16" t="inlineStr"/>
      <c r="AC32" s="16" t="inlineStr"/>
      <c r="AD32" s="16" t="inlineStr"/>
      <c r="AE32" s="16" t="inlineStr"/>
      <c r="AF32" s="16" t="inlineStr"/>
      <c r="AG32" s="16" t="inlineStr"/>
      <c r="AH32" s="16" t="inlineStr"/>
      <c r="AI32" s="15">
        <f>COUNTIF(D32:AH32,"S")</f>
        <v/>
      </c>
      <c r="AJ32" s="15">
        <f>COUNTIF(D32:AH32,"I")</f>
        <v/>
      </c>
      <c r="AK32" s="15">
        <f>COUNTIF(D32:AH32,"A")</f>
        <v/>
      </c>
    </row>
    <row r="33">
      <c r="A33" s="17" t="inlineStr">
        <is>
          <t>KETERANGAN PENGISIAN:   ✓ atau H = Hadir    |    S = Sakit    |    I = Izin    |    A = Alpha (Tanpa Keterangan)    |    Kosong = Belum diisi</t>
        </is>
      </c>
    </row>
    <row r="34"/>
    <row r="35">
      <c r="A35" s="18" t="inlineStr">
        <is>
          <t>Mengetahui,</t>
        </is>
      </c>
      <c r="AD35" s="18" t="inlineStr">
        <is>
          <t>Guru Mata Pelajaran,</t>
        </is>
      </c>
    </row>
    <row r="36">
      <c r="A36" s="18" t="inlineStr">
        <is>
          <t>Kepala Sekolah</t>
        </is>
      </c>
    </row>
    <row r="37"/>
    <row r="38"/>
    <row r="39">
      <c r="A39" s="19" t="inlineStr">
        <is>
          <t>...............................................</t>
        </is>
      </c>
      <c r="AD39" s="19" t="inlineStr">
        <is>
          <t>...............................................</t>
        </is>
      </c>
    </row>
    <row r="40">
      <c r="A40" s="20" t="inlineStr">
        <is>
          <t>NIP. ...............................................</t>
        </is>
      </c>
      <c r="AD40" s="20" t="inlineStr">
        <is>
          <t>NIP. ...............................................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25">
    <mergeCell ref="A3:AK3"/>
    <mergeCell ref="AD39:AK39"/>
    <mergeCell ref="C8:L8"/>
    <mergeCell ref="AI11:AK11"/>
    <mergeCell ref="A2:AK2"/>
    <mergeCell ref="A33:AK33"/>
    <mergeCell ref="C7:L7"/>
    <mergeCell ref="A6:B6"/>
    <mergeCell ref="AD35:AK35"/>
    <mergeCell ref="A7:B7"/>
    <mergeCell ref="A35:C35"/>
    <mergeCell ref="C6:L6"/>
    <mergeCell ref="AD40:AK40"/>
    <mergeCell ref="C5:L5"/>
    <mergeCell ref="A5:B5"/>
    <mergeCell ref="A40:C40"/>
    <mergeCell ref="A39:C39"/>
    <mergeCell ref="A1:AK1"/>
    <mergeCell ref="C10:L10"/>
    <mergeCell ref="A8:B8"/>
    <mergeCell ref="A36:C36"/>
    <mergeCell ref="C9:L9"/>
    <mergeCell ref="D11:AH11"/>
    <mergeCell ref="A10:B10"/>
    <mergeCell ref="A9:B9"/>
  </mergeCells>
  <pageMargins left="0.4" right="0.4" top="0.5" bottom="0.5" header="0.5" footer="0.5"/>
  <pageSetup orientation="landscape" paperSize="1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2026-08-06T12:27:00Z</dcterms:created>
  <dcterms:modified xmlns:dcterms="http://purl.org/dc/terms/" xmlns:xsi="http://www.w3.org/2001/XMLSchema-instance" xsi:type="dcterms:W3CDTF">2026-08-06T13:46:42Z</dcterms:modified>
  <cp:lastModifiedBy>Joni Takesan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C874F569ADEF4E0E899DC7DB6C3EA19D_12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